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tthew.courtney\Desktop\"/>
    </mc:Choice>
  </mc:AlternateContent>
  <xr:revisionPtr revIDLastSave="0" documentId="13_ncr:1_{63A6E78B-F3D5-4CAD-A501-24D17F0B5D2C}" xr6:coauthVersionLast="45" xr6:coauthVersionMax="45" xr10:uidLastSave="{00000000-0000-0000-0000-000000000000}"/>
  <bookViews>
    <workbookView xWindow="3900" yWindow="3396" windowWidth="17280" windowHeight="8964" activeTab="1" xr2:uid="{00000000-000D-0000-FFFF-FFFF00000000}"/>
  </bookViews>
  <sheets>
    <sheet name="Input" sheetId="1" r:id="rId1"/>
    <sheet name="Char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1" l="1"/>
  <c r="J29" i="1"/>
  <c r="G32" i="1"/>
  <c r="G29" i="1"/>
  <c r="D32" i="1"/>
  <c r="D29" i="1"/>
  <c r="G25" i="1"/>
  <c r="D25" i="1"/>
  <c r="M21" i="1"/>
  <c r="J21" i="1"/>
  <c r="G21" i="1"/>
  <c r="D21" i="1"/>
  <c r="G17" i="1"/>
  <c r="D17" i="1"/>
  <c r="J13" i="1"/>
  <c r="D13" i="1"/>
  <c r="G13" i="1"/>
  <c r="D9" i="1"/>
  <c r="G9" i="1"/>
  <c r="J9" i="1"/>
  <c r="C4" i="2" l="1"/>
  <c r="E1" i="2"/>
  <c r="K41" i="2"/>
  <c r="K40" i="2"/>
  <c r="K39" i="2"/>
  <c r="K38" i="2"/>
  <c r="K37" i="2"/>
  <c r="K36" i="2"/>
  <c r="C36" i="2"/>
  <c r="C37" i="2"/>
  <c r="K22" i="2"/>
  <c r="K21" i="2"/>
  <c r="K20" i="2"/>
  <c r="K23" i="2"/>
  <c r="C21" i="2"/>
  <c r="C20" i="2"/>
  <c r="L6" i="2"/>
  <c r="L5" i="2"/>
  <c r="L4" i="2"/>
  <c r="C6" i="2"/>
  <c r="C5" i="2"/>
</calcChain>
</file>

<file path=xl/sharedStrings.xml><?xml version="1.0" encoding="utf-8"?>
<sst xmlns="http://schemas.openxmlformats.org/spreadsheetml/2006/main" count="50" uniqueCount="33">
  <si>
    <t>Reading for Pleasure</t>
  </si>
  <si>
    <t>KS1 Children's reading survey</t>
  </si>
  <si>
    <t>1. Do you like reading?</t>
  </si>
  <si>
    <t>I love reading</t>
  </si>
  <si>
    <t>It's okay</t>
  </si>
  <si>
    <t>I don’t like reading</t>
  </si>
  <si>
    <t>No. of children surveyed</t>
  </si>
  <si>
    <t>2. Are you a good reader?</t>
  </si>
  <si>
    <t>I'm good at reading</t>
  </si>
  <si>
    <t>I'm okay at reading</t>
  </si>
  <si>
    <t>I'm not good at reading yet</t>
  </si>
  <si>
    <t>3. Do you read at home?</t>
  </si>
  <si>
    <t>Yes</t>
  </si>
  <si>
    <t>No</t>
  </si>
  <si>
    <t>4. If yes, who do you read with at home?</t>
  </si>
  <si>
    <t>My Mum or Dad</t>
  </si>
  <si>
    <t>I read by myself</t>
  </si>
  <si>
    <t>My sister or brother</t>
  </si>
  <si>
    <t>Somone else</t>
  </si>
  <si>
    <t>7. What do you most like to read?</t>
  </si>
  <si>
    <t>Storybooks</t>
  </si>
  <si>
    <t>Non-fiction</t>
  </si>
  <si>
    <t>Picturebooks</t>
  </si>
  <si>
    <t>Comics</t>
  </si>
  <si>
    <t>Story apps</t>
  </si>
  <si>
    <t>Websites</t>
  </si>
  <si>
    <t xml:space="preserve">It's okay </t>
  </si>
  <si>
    <t>I don't like reading</t>
  </si>
  <si>
    <t>My mum and dad</t>
  </si>
  <si>
    <t>Someone else</t>
  </si>
  <si>
    <t>Class/cohort name</t>
  </si>
  <si>
    <t>Non-ficiton</t>
  </si>
  <si>
    <t>5. Does anyone read out loud to you at home?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</si>
</sst>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sz val="2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9" fontId="1" fillId="0" borderId="0" xfId="0" applyNumberFormat="1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9" fontId="0" fillId="0" borderId="0" xfId="0" applyNumberFormat="1"/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1. Do you like reading?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F2-45E9-ABCE-E4E09B58398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FF2-45E9-ABCE-E4E09B58398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FF2-45E9-ABCE-E4E09B5839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Charts!$B$4:$B$6</c:f>
              <c:strCache>
                <c:ptCount val="3"/>
                <c:pt idx="0">
                  <c:v>I love reading</c:v>
                </c:pt>
                <c:pt idx="1">
                  <c:v>It's okay </c:v>
                </c:pt>
                <c:pt idx="2">
                  <c:v>I don't like reading</c:v>
                </c:pt>
              </c:strCache>
            </c:strRef>
          </c:cat>
          <c:val>
            <c:numRef>
              <c:f>Charts!$C$4:$C$6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F-4BF9-AD74-411885F892D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2. Are you a good reader?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06D-49FC-813A-13F5A923B2B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06D-49FC-813A-13F5A923B2B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06D-49FC-813A-13F5A923B2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Charts!$K$4:$K$6</c:f>
              <c:strCache>
                <c:ptCount val="3"/>
                <c:pt idx="0">
                  <c:v>I'm good at reading</c:v>
                </c:pt>
                <c:pt idx="1">
                  <c:v>I'm okay at reading</c:v>
                </c:pt>
                <c:pt idx="2">
                  <c:v>I'm not good at reading yet</c:v>
                </c:pt>
              </c:strCache>
            </c:strRef>
          </c:cat>
          <c:val>
            <c:numRef>
              <c:f>Charts!$L$4:$L$6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5-4559-94AC-052CC99DE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3.</a:t>
            </a:r>
            <a:r>
              <a:rPr lang="en-GB" baseline="0"/>
              <a:t> Do you read at home?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80B-49BE-AF9B-F9562628FB5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80B-49BE-AF9B-F9562628FB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Charts!$B$20:$B$21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Charts!$C$20:$C$21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C-4EB3-AF4E-E1DE71BC8A2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4.</a:t>
            </a:r>
            <a:r>
              <a:rPr lang="en-GB" baseline="0"/>
              <a:t> If yes, who do you read with at home?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ABE-4996-BCCF-E98E242E6F0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ABE-4996-BCCF-E98E242E6F0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ABE-4996-BCCF-E98E242E6F0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ABE-4996-BCCF-E98E242E6F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Charts!$J$20:$J$23</c:f>
              <c:strCache>
                <c:ptCount val="4"/>
                <c:pt idx="0">
                  <c:v>My mum and dad</c:v>
                </c:pt>
                <c:pt idx="1">
                  <c:v>I read by myself</c:v>
                </c:pt>
                <c:pt idx="2">
                  <c:v>My sister or brother</c:v>
                </c:pt>
                <c:pt idx="3">
                  <c:v>Someone else</c:v>
                </c:pt>
              </c:strCache>
            </c:strRef>
          </c:cat>
          <c:val>
            <c:numRef>
              <c:f>Charts!$K$20:$K$23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8-4E0B-8F5D-5E7A0E4B6A4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 sz="1600" b="1" i="0" u="none" strike="noStrike" baseline="0"/>
              <a:t>5. Does anyone read out loud to you at home?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A5-4C90-86FC-57C166BBF0D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0A5-4C90-86FC-57C166BBF0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Charts!$B$36:$B$37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Charts!$C$36:$C$37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9-49CB-AB81-26F5F4CF8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7. What do you most like to read?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91B-4CE7-9647-D2FF4B6DD74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91B-4CE7-9647-D2FF4B6DD74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91B-4CE7-9647-D2FF4B6DD74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91B-4CE7-9647-D2FF4B6DD74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91B-4CE7-9647-D2FF4B6DD74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91B-4CE7-9647-D2FF4B6DD7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Charts!$J$36:$J$41</c:f>
              <c:strCache>
                <c:ptCount val="6"/>
                <c:pt idx="0">
                  <c:v>Storybooks</c:v>
                </c:pt>
                <c:pt idx="1">
                  <c:v>Non-ficiton</c:v>
                </c:pt>
                <c:pt idx="2">
                  <c:v>Picturebooks</c:v>
                </c:pt>
                <c:pt idx="3">
                  <c:v>Comics</c:v>
                </c:pt>
                <c:pt idx="4">
                  <c:v>Story apps</c:v>
                </c:pt>
                <c:pt idx="5">
                  <c:v>Websites</c:v>
                </c:pt>
              </c:strCache>
            </c:strRef>
          </c:cat>
          <c:val>
            <c:numRef>
              <c:f>Charts!$K$36:$K$41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A-4B85-AC47-247153A8963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</xdr:row>
      <xdr:rowOff>171450</xdr:rowOff>
    </xdr:from>
    <xdr:to>
      <xdr:col>8</xdr:col>
      <xdr:colOff>285750</xdr:colOff>
      <xdr:row>17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14287</xdr:colOff>
      <xdr:row>2</xdr:row>
      <xdr:rowOff>161925</xdr:rowOff>
    </xdr:from>
    <xdr:to>
      <xdr:col>16</xdr:col>
      <xdr:colOff>319087</xdr:colOff>
      <xdr:row>17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590550</xdr:colOff>
      <xdr:row>18</xdr:row>
      <xdr:rowOff>152400</xdr:rowOff>
    </xdr:from>
    <xdr:to>
      <xdr:col>8</xdr:col>
      <xdr:colOff>285750</xdr:colOff>
      <xdr:row>33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14287</xdr:colOff>
      <xdr:row>18</xdr:row>
      <xdr:rowOff>123825</xdr:rowOff>
    </xdr:from>
    <xdr:to>
      <xdr:col>16</xdr:col>
      <xdr:colOff>319087</xdr:colOff>
      <xdr:row>33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577215</xdr:colOff>
      <xdr:row>33</xdr:row>
      <xdr:rowOff>171450</xdr:rowOff>
    </xdr:from>
    <xdr:to>
      <xdr:col>8</xdr:col>
      <xdr:colOff>272415</xdr:colOff>
      <xdr:row>48</xdr:row>
      <xdr:rowOff>57150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585787</xdr:colOff>
      <xdr:row>34</xdr:row>
      <xdr:rowOff>171450</xdr:rowOff>
    </xdr:from>
    <xdr:to>
      <xdr:col>16</xdr:col>
      <xdr:colOff>280987</xdr:colOff>
      <xdr:row>49</xdr:row>
      <xdr:rowOff>57150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50"/>
      </a:accent1>
      <a:accent2>
        <a:srgbClr val="FFFF00"/>
      </a:accent2>
      <a:accent3>
        <a:srgbClr val="FF0000"/>
      </a:accent3>
      <a:accent4>
        <a:srgbClr val="954F72"/>
      </a:accent4>
      <a:accent5>
        <a:srgbClr val="4472C4"/>
      </a:accent5>
      <a:accent6>
        <a:srgbClr val="70AD47"/>
      </a:accent6>
      <a:hlink>
        <a:srgbClr val="0563C1"/>
      </a:hlink>
      <a:folHlink>
        <a:srgbClr val="222A3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32"/>
  <sheetViews>
    <sheetView showGridLines="0" topLeftCell="A4" workbookViewId="0">
      <selection activeCell="G25" sqref="G25"/>
    </sheetView>
  </sheetViews>
  <sheetFormatPr defaultColWidth="9.21875" defaultRowHeight="13.8" x14ac:dyDescent="0.25"/>
  <cols>
    <col min="1" max="4" width="9.21875" style="1"/>
    <col min="5" max="5" width="9.21875" style="1" customWidth="1"/>
    <col min="6" max="16384" width="9.21875" style="1"/>
  </cols>
  <sheetData>
    <row r="1" spans="3:13" ht="14.4" thickBot="1" x14ac:dyDescent="0.3"/>
    <row r="2" spans="3:13" ht="14.4" thickBot="1" x14ac:dyDescent="0.3">
      <c r="C2" s="9" t="s">
        <v>0</v>
      </c>
      <c r="D2" s="10"/>
      <c r="E2" s="10"/>
      <c r="F2" s="10"/>
      <c r="G2" s="10"/>
      <c r="H2" s="10"/>
      <c r="I2" s="10"/>
      <c r="J2" s="10"/>
      <c r="K2" s="10"/>
      <c r="L2" s="10"/>
      <c r="M2" s="11"/>
    </row>
    <row r="3" spans="3:13" ht="14.4" thickBot="1" x14ac:dyDescent="0.3">
      <c r="C3" s="9" t="s">
        <v>1</v>
      </c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3:13" ht="14.4" thickBot="1" x14ac:dyDescent="0.3"/>
    <row r="5" spans="3:13" ht="15.75" customHeight="1" thickBot="1" x14ac:dyDescent="0.3">
      <c r="C5" s="1" t="s">
        <v>6</v>
      </c>
      <c r="F5" s="5">
        <v>1</v>
      </c>
      <c r="H5" s="1" t="s">
        <v>30</v>
      </c>
      <c r="J5" s="12"/>
      <c r="K5" s="13"/>
      <c r="L5" s="14"/>
    </row>
    <row r="7" spans="3:13" x14ac:dyDescent="0.25">
      <c r="C7" s="4" t="s">
        <v>2</v>
      </c>
    </row>
    <row r="8" spans="3:13" ht="15" thickBot="1" x14ac:dyDescent="0.35">
      <c r="C8" s="8" t="s">
        <v>3</v>
      </c>
      <c r="D8" s="8"/>
      <c r="F8" s="8" t="s">
        <v>4</v>
      </c>
      <c r="G8" s="8"/>
      <c r="I8" s="8" t="s">
        <v>5</v>
      </c>
      <c r="J8" s="8"/>
    </row>
    <row r="9" spans="3:13" ht="14.4" thickBot="1" x14ac:dyDescent="0.3">
      <c r="C9" s="5"/>
      <c r="D9" s="6">
        <f>C9/F5</f>
        <v>0</v>
      </c>
      <c r="E9" s="2"/>
      <c r="F9" s="5"/>
      <c r="G9" s="6">
        <f>F9/F5</f>
        <v>0</v>
      </c>
      <c r="H9" s="2"/>
      <c r="I9" s="5"/>
      <c r="J9" s="6">
        <f>I9/F5</f>
        <v>0</v>
      </c>
    </row>
    <row r="11" spans="3:13" x14ac:dyDescent="0.25">
      <c r="C11" s="4" t="s">
        <v>7</v>
      </c>
    </row>
    <row r="12" spans="3:13" ht="15" thickBot="1" x14ac:dyDescent="0.35">
      <c r="C12" s="8" t="s">
        <v>8</v>
      </c>
      <c r="D12" s="8"/>
      <c r="F12" s="8" t="s">
        <v>9</v>
      </c>
      <c r="G12" s="8"/>
      <c r="I12" s="15" t="s">
        <v>10</v>
      </c>
      <c r="J12" s="15"/>
    </row>
    <row r="13" spans="3:13" ht="14.4" thickBot="1" x14ac:dyDescent="0.3">
      <c r="C13" s="5"/>
      <c r="D13" s="6">
        <f>C13/F5</f>
        <v>0</v>
      </c>
      <c r="E13" s="2"/>
      <c r="F13" s="5"/>
      <c r="G13" s="6">
        <f>F13/F5</f>
        <v>0</v>
      </c>
      <c r="H13" s="2"/>
      <c r="I13" s="5"/>
      <c r="J13" s="6">
        <f>I13/F5</f>
        <v>0</v>
      </c>
    </row>
    <row r="15" spans="3:13" x14ac:dyDescent="0.25">
      <c r="C15" s="4" t="s">
        <v>11</v>
      </c>
    </row>
    <row r="16" spans="3:13" ht="15" thickBot="1" x14ac:dyDescent="0.35">
      <c r="C16" s="8" t="s">
        <v>12</v>
      </c>
      <c r="D16" s="8"/>
      <c r="F16" s="8" t="s">
        <v>13</v>
      </c>
      <c r="G16" s="8"/>
      <c r="I16"/>
      <c r="J16"/>
    </row>
    <row r="17" spans="3:13" ht="15" thickBot="1" x14ac:dyDescent="0.35">
      <c r="C17" s="5"/>
      <c r="D17" s="6">
        <f>C17/F5</f>
        <v>0</v>
      </c>
      <c r="E17" s="2"/>
      <c r="F17" s="5"/>
      <c r="G17" s="6">
        <f>F17/F5</f>
        <v>0</v>
      </c>
      <c r="H17" s="2"/>
      <c r="I17"/>
      <c r="J17"/>
    </row>
    <row r="18" spans="3:13" ht="14.4" x14ac:dyDescent="0.3">
      <c r="I18"/>
      <c r="J18"/>
    </row>
    <row r="19" spans="3:13" x14ac:dyDescent="0.25">
      <c r="C19" s="4" t="s">
        <v>14</v>
      </c>
    </row>
    <row r="20" spans="3:13" ht="15" thickBot="1" x14ac:dyDescent="0.35">
      <c r="C20" s="8" t="s">
        <v>15</v>
      </c>
      <c r="D20" s="8"/>
      <c r="F20" s="8" t="s">
        <v>16</v>
      </c>
      <c r="G20" s="8"/>
      <c r="I20" s="8" t="s">
        <v>17</v>
      </c>
      <c r="J20" s="8"/>
      <c r="L20" s="8" t="s">
        <v>18</v>
      </c>
      <c r="M20" s="8"/>
    </row>
    <row r="21" spans="3:13" ht="14.4" thickBot="1" x14ac:dyDescent="0.3">
      <c r="C21" s="5"/>
      <c r="D21" s="6">
        <f>C21/F5</f>
        <v>0</v>
      </c>
      <c r="E21" s="2"/>
      <c r="F21" s="5"/>
      <c r="G21" s="6">
        <f>F21/F5</f>
        <v>0</v>
      </c>
      <c r="H21" s="2"/>
      <c r="I21" s="5"/>
      <c r="J21" s="6">
        <f>I21/F5</f>
        <v>0</v>
      </c>
      <c r="L21" s="5"/>
      <c r="M21" s="6">
        <f>L21/F5</f>
        <v>0</v>
      </c>
    </row>
    <row r="23" spans="3:13" x14ac:dyDescent="0.25">
      <c r="C23" s="4" t="s">
        <v>32</v>
      </c>
    </row>
    <row r="24" spans="3:13" ht="15" thickBot="1" x14ac:dyDescent="0.35">
      <c r="C24" s="8" t="s">
        <v>12</v>
      </c>
      <c r="D24" s="8"/>
      <c r="F24" s="8" t="s">
        <v>13</v>
      </c>
      <c r="G24" s="8"/>
      <c r="I24"/>
      <c r="J24"/>
      <c r="K24"/>
      <c r="L24"/>
      <c r="M24"/>
    </row>
    <row r="25" spans="3:13" ht="15" thickBot="1" x14ac:dyDescent="0.35">
      <c r="C25" s="5"/>
      <c r="D25" s="6">
        <f>C25/F5</f>
        <v>0</v>
      </c>
      <c r="E25" s="2"/>
      <c r="F25" s="5"/>
      <c r="G25" s="6">
        <f>F25/F5</f>
        <v>0</v>
      </c>
      <c r="H25" s="2"/>
      <c r="I25"/>
      <c r="J25"/>
      <c r="K25"/>
      <c r="L25"/>
      <c r="M25"/>
    </row>
    <row r="27" spans="3:13" x14ac:dyDescent="0.25">
      <c r="C27" s="4" t="s">
        <v>19</v>
      </c>
    </row>
    <row r="28" spans="3:13" ht="15" thickBot="1" x14ac:dyDescent="0.35">
      <c r="C28" s="8" t="s">
        <v>20</v>
      </c>
      <c r="D28" s="8"/>
      <c r="F28" s="8" t="s">
        <v>21</v>
      </c>
      <c r="G28" s="8"/>
      <c r="I28" s="8" t="s">
        <v>22</v>
      </c>
      <c r="J28" s="8"/>
    </row>
    <row r="29" spans="3:13" ht="14.4" thickBot="1" x14ac:dyDescent="0.3">
      <c r="C29" s="5"/>
      <c r="D29" s="6">
        <f>C29/F5</f>
        <v>0</v>
      </c>
      <c r="E29" s="2"/>
      <c r="F29" s="5"/>
      <c r="G29" s="6">
        <f>F29/F5</f>
        <v>0</v>
      </c>
      <c r="H29" s="2"/>
      <c r="I29" s="5"/>
      <c r="J29" s="6">
        <f>I29/F5</f>
        <v>0</v>
      </c>
    </row>
    <row r="30" spans="3:13" ht="5.25" customHeight="1" x14ac:dyDescent="0.25"/>
    <row r="31" spans="3:13" ht="15" thickBot="1" x14ac:dyDescent="0.35">
      <c r="C31" s="8" t="s">
        <v>23</v>
      </c>
      <c r="D31" s="8"/>
      <c r="F31" s="8" t="s">
        <v>24</v>
      </c>
      <c r="G31" s="8"/>
      <c r="I31" s="8" t="s">
        <v>25</v>
      </c>
      <c r="J31" s="8"/>
    </row>
    <row r="32" spans="3:13" ht="14.4" thickBot="1" x14ac:dyDescent="0.3">
      <c r="C32" s="5"/>
      <c r="D32" s="6">
        <f>C32/F5</f>
        <v>0</v>
      </c>
      <c r="E32" s="2"/>
      <c r="F32" s="5"/>
      <c r="G32" s="6">
        <f>F32/F5</f>
        <v>0</v>
      </c>
      <c r="H32" s="2"/>
      <c r="I32" s="5"/>
      <c r="J32" s="6">
        <f>I32/F5</f>
        <v>0</v>
      </c>
    </row>
  </sheetData>
  <mergeCells count="23">
    <mergeCell ref="I8:J8"/>
    <mergeCell ref="L20:M20"/>
    <mergeCell ref="C3:M3"/>
    <mergeCell ref="C2:M2"/>
    <mergeCell ref="C24:D24"/>
    <mergeCell ref="F24:G24"/>
    <mergeCell ref="J5:L5"/>
    <mergeCell ref="C20:D20"/>
    <mergeCell ref="F20:G20"/>
    <mergeCell ref="I20:J20"/>
    <mergeCell ref="C12:D12"/>
    <mergeCell ref="F12:G12"/>
    <mergeCell ref="I12:J12"/>
    <mergeCell ref="C16:D16"/>
    <mergeCell ref="F16:G16"/>
    <mergeCell ref="C8:D8"/>
    <mergeCell ref="F8:G8"/>
    <mergeCell ref="C28:D28"/>
    <mergeCell ref="F28:G28"/>
    <mergeCell ref="I28:J28"/>
    <mergeCell ref="C31:D31"/>
    <mergeCell ref="F31:G31"/>
    <mergeCell ref="I31:J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41"/>
  <sheetViews>
    <sheetView showGridLines="0" tabSelected="1" topLeftCell="A23" workbookViewId="0">
      <selection activeCell="A39" sqref="A34:D39"/>
    </sheetView>
  </sheetViews>
  <sheetFormatPr defaultRowHeight="14.4" x14ac:dyDescent="0.3"/>
  <sheetData>
    <row r="1" spans="2:13" x14ac:dyDescent="0.3">
      <c r="E1" s="16">
        <f>Input!J5</f>
        <v>0</v>
      </c>
      <c r="F1" s="17"/>
      <c r="G1" s="17"/>
      <c r="H1" s="17"/>
      <c r="I1" s="17"/>
      <c r="J1" s="17"/>
      <c r="K1" s="17"/>
      <c r="L1" s="17"/>
      <c r="M1" s="18"/>
    </row>
    <row r="2" spans="2:13" ht="15" thickBot="1" x14ac:dyDescent="0.35">
      <c r="E2" s="19"/>
      <c r="F2" s="20"/>
      <c r="G2" s="20"/>
      <c r="H2" s="20"/>
      <c r="I2" s="20"/>
      <c r="J2" s="20"/>
      <c r="K2" s="20"/>
      <c r="L2" s="20"/>
      <c r="M2" s="21"/>
    </row>
    <row r="4" spans="2:13" x14ac:dyDescent="0.3">
      <c r="B4" s="1" t="s">
        <v>3</v>
      </c>
      <c r="C4" s="3">
        <f>Input!D9</f>
        <v>0</v>
      </c>
      <c r="K4" t="s">
        <v>8</v>
      </c>
      <c r="L4" s="7">
        <f>Input!D13</f>
        <v>0</v>
      </c>
    </row>
    <row r="5" spans="2:13" x14ac:dyDescent="0.3">
      <c r="B5" s="1" t="s">
        <v>26</v>
      </c>
      <c r="C5" s="3">
        <f>Input!G9</f>
        <v>0</v>
      </c>
      <c r="K5" t="s">
        <v>9</v>
      </c>
      <c r="L5" s="7">
        <f>Input!G13</f>
        <v>0</v>
      </c>
    </row>
    <row r="6" spans="2:13" x14ac:dyDescent="0.3">
      <c r="B6" s="1" t="s">
        <v>27</v>
      </c>
      <c r="C6" s="3">
        <f>Input!J9</f>
        <v>0</v>
      </c>
      <c r="K6" t="s">
        <v>10</v>
      </c>
      <c r="L6" s="7">
        <f>Input!J13</f>
        <v>0</v>
      </c>
    </row>
    <row r="20" spans="2:11" x14ac:dyDescent="0.3">
      <c r="B20" t="s">
        <v>12</v>
      </c>
      <c r="C20" s="7">
        <f>Input!D17</f>
        <v>0</v>
      </c>
      <c r="J20" t="s">
        <v>28</v>
      </c>
      <c r="K20" s="7">
        <f>Input!D21</f>
        <v>0</v>
      </c>
    </row>
    <row r="21" spans="2:11" x14ac:dyDescent="0.3">
      <c r="B21" t="s">
        <v>13</v>
      </c>
      <c r="C21" s="7">
        <f>Input!G17</f>
        <v>0</v>
      </c>
      <c r="J21" t="s">
        <v>16</v>
      </c>
      <c r="K21" s="7">
        <f>Input!G21</f>
        <v>0</v>
      </c>
    </row>
    <row r="22" spans="2:11" x14ac:dyDescent="0.3">
      <c r="J22" t="s">
        <v>17</v>
      </c>
      <c r="K22" s="7">
        <f>Input!J21</f>
        <v>0</v>
      </c>
    </row>
    <row r="23" spans="2:11" x14ac:dyDescent="0.3">
      <c r="J23" t="s">
        <v>29</v>
      </c>
      <c r="K23" s="7">
        <f>Input!M21</f>
        <v>0</v>
      </c>
    </row>
    <row r="36" spans="2:11" x14ac:dyDescent="0.3">
      <c r="B36" t="s">
        <v>12</v>
      </c>
      <c r="C36" s="7">
        <f>Input!D25</f>
        <v>0</v>
      </c>
      <c r="J36" t="s">
        <v>20</v>
      </c>
      <c r="K36" s="7">
        <f>Input!D29</f>
        <v>0</v>
      </c>
    </row>
    <row r="37" spans="2:11" x14ac:dyDescent="0.3">
      <c r="B37" t="s">
        <v>13</v>
      </c>
      <c r="C37" s="7">
        <f>Input!G25</f>
        <v>0</v>
      </c>
      <c r="J37" t="s">
        <v>31</v>
      </c>
      <c r="K37" s="7">
        <f>Input!G29</f>
        <v>0</v>
      </c>
    </row>
    <row r="38" spans="2:11" x14ac:dyDescent="0.3">
      <c r="C38" s="7"/>
      <c r="J38" t="s">
        <v>22</v>
      </c>
      <c r="K38" s="7">
        <f>Input!J29</f>
        <v>0</v>
      </c>
    </row>
    <row r="39" spans="2:11" x14ac:dyDescent="0.3">
      <c r="C39" s="7"/>
      <c r="J39" t="s">
        <v>23</v>
      </c>
      <c r="K39" s="7">
        <f>Input!D32</f>
        <v>0</v>
      </c>
    </row>
    <row r="40" spans="2:11" x14ac:dyDescent="0.3">
      <c r="J40" t="s">
        <v>24</v>
      </c>
      <c r="K40" s="7">
        <f>Input!G32</f>
        <v>0</v>
      </c>
    </row>
    <row r="41" spans="2:11" x14ac:dyDescent="0.3">
      <c r="J41" t="s">
        <v>25</v>
      </c>
      <c r="K41" s="7">
        <f>Input!J32</f>
        <v>0</v>
      </c>
    </row>
  </sheetData>
  <mergeCells count="1">
    <mergeCell ref="E1:M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Charts</vt:lpstr>
    </vt:vector>
  </TitlesOfParts>
  <Company>Goresbrook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Matthew.Courtney</dc:creator>
  <cp:lastModifiedBy>Matthew.Courtney</cp:lastModifiedBy>
  <dcterms:created xsi:type="dcterms:W3CDTF">2019-05-31T14:29:54Z</dcterms:created>
  <dcterms:modified xsi:type="dcterms:W3CDTF">2020-11-04T14:38:04Z</dcterms:modified>
</cp:coreProperties>
</file>